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<sst xmlns="http://schemas.openxmlformats.org/spreadsheetml/2006/main" count="35" uniqueCount="35">
  <si>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</si>
  <si>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</si>
  <si>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</si>
  <si>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</si>
  <si>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</si>
  <si>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</si>
  <si>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</si>
  <si>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</si>
  <si>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</si>
  <si>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</si>
  <si>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</si>
  <si>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</si>
  <si>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</si>
  <si>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</si>
  <si>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</si>
  <si>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</si>
  <si>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</si>
  <si>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</si>
  <si>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</si>
  <si>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</si>
  <si>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</si>
  <si>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</si>
  <si>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</si>
  <si>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</si>
  <si>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</si>
  <si>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</si>
  <si>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</si>
  <si>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 xml:space="preserve">или кондитерское  изделие </t>
  </si>
  <si>
    <t xml:space="preserve">хлеб ржано- пшеничный </t>
  </si>
  <si>
    <t xml:space="preserve">или фрукты свежие </t>
  </si>
  <si>
    <t xml:space="preserve">компот фруктовый </t>
  </si>
  <si>
    <t>гор. Напиток</t>
  </si>
  <si>
    <t>82-85</t>
  </si>
  <si>
    <t>стр112</t>
  </si>
  <si>
    <t>Борщ св. капусты мясо/  к/б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</si>
</sst>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25</v>
      </c>
      <c r="C1" s="67"/>
      <c r="D1" s="68"/>
      <c r="E1" t="s">
        <v>21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1" t="s">
        <v>34</v>
      </c>
      <c r="E4" s="55">
        <v>250</v>
      </c>
      <c r="F4" s="56">
        <v>55.05</v>
      </c>
      <c r="G4" s="56">
        <v>218.8</v>
      </c>
      <c r="H4" s="56">
        <v>9.83</v>
      </c>
      <c r="I4" s="56">
        <v>12.56</v>
      </c>
      <c r="J4" s="57">
        <v>15.39</v>
      </c>
    </row>
    <row r="5" spans="1:10">
      <c r="A5" s="6"/>
      <c r="B5" s="1"/>
      <c r="C5" s="2"/>
      <c r="D5" s="54" t="s">
        <v>29</v>
      </c>
      <c r="E5" s="58">
        <v>145</v>
      </c>
      <c r="F5" s="59"/>
      <c r="G5" s="59">
        <v>47</v>
      </c>
      <c r="H5" s="59">
        <v>0.04</v>
      </c>
      <c r="I5" s="59">
        <v>0</v>
      </c>
      <c r="J5" s="60">
        <v>9.8000000000000007</v>
      </c>
    </row>
    <row r="6" spans="1:10">
      <c r="A6" s="6"/>
      <c r="B6" s="1"/>
      <c r="C6" s="2" t="s">
        <v>33</v>
      </c>
      <c r="D6" s="21" t="s">
        <v>27</v>
      </c>
      <c r="E6" s="61">
        <v>75</v>
      </c>
      <c r="F6" s="61">
        <v>29.11</v>
      </c>
      <c r="G6" s="61">
        <v>294</v>
      </c>
      <c r="H6" s="61">
        <v>8</v>
      </c>
      <c r="I6" s="61">
        <v>9.3000000000000007</v>
      </c>
      <c r="J6" s="62">
        <v>53.7</v>
      </c>
    </row>
    <row r="7" spans="1:10" ht="15.75" thickBot="1">
      <c r="A7" s="6"/>
      <c r="B7" s="65" t="s">
        <v>31</v>
      </c>
      <c r="C7" s="2">
        <v>344</v>
      </c>
      <c r="D7" s="22" t="s">
        <v>30</v>
      </c>
      <c r="E7" s="63">
        <v>200</v>
      </c>
      <c r="F7" s="63">
        <v>10.8</v>
      </c>
      <c r="G7" s="63">
        <v>150.80000000000001</v>
      </c>
      <c r="H7" s="63">
        <v>0.2</v>
      </c>
      <c r="I7" s="63">
        <v>0</v>
      </c>
      <c r="J7" s="64">
        <v>26</v>
      </c>
    </row>
    <row r="8" spans="1:10" ht="15.75" thickBot="1">
      <c r="A8" s="6"/>
      <c r="B8" s="19"/>
      <c r="C8" s="19"/>
      <c r="D8" s="22" t="s">
        <v>26</v>
      </c>
      <c r="E8" s="63">
        <v>30</v>
      </c>
      <c r="F8" s="63">
        <v>2.52</v>
      </c>
      <c r="G8" s="63">
        <v>70.2</v>
      </c>
      <c r="H8" s="63">
        <v>2.2799999999999998</v>
      </c>
      <c r="I8" s="63">
        <v>0.45</v>
      </c>
      <c r="J8" s="64">
        <v>13.2</v>
      </c>
    </row>
    <row r="9" spans="1:10" ht="15.75" thickBot="1">
      <c r="A9" s="7"/>
      <c r="B9" s="8"/>
      <c r="C9" s="8"/>
      <c r="D9" s="22" t="s">
        <v>28</v>
      </c>
      <c r="E9" s="63">
        <v>30</v>
      </c>
      <c r="F9" s="63">
        <v>2.52</v>
      </c>
      <c r="G9" s="63">
        <v>68.47</v>
      </c>
      <c r="H9" s="63">
        <v>2.04</v>
      </c>
      <c r="I9" s="63">
        <v>0.34</v>
      </c>
      <c r="J9" s="64">
        <v>14.7</v>
      </c>
    </row>
    <row r="10" spans="1:10">
      <c r="A10" s="3" t="s">
        <v>12</v>
      </c>
      <c r="B10" s="10" t="s">
        <v>19</v>
      </c>
      <c r="C10" s="5"/>
      <c r="D10" s="20"/>
      <c r="E10" s="45">
        <v>680</v>
      </c>
      <c r="F10" s="16">
        <v>100</v>
      </c>
      <c r="G10" s="16">
        <f>SUM(G4:G9)</f>
        <v>849.27</v>
      </c>
      <c r="H10" s="16">
        <f>SUM(H4:H9)</f>
        <v>22.389999999999997</v>
      </c>
      <c r="I10" s="16">
        <f>SUM(I4:I9)</f>
        <v>22.65</v>
      </c>
      <c r="J10" s="40">
        <f>SUM(J4:J9)</f>
        <v>132.79</v>
      </c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13</v>
      </c>
      <c r="B13" s="9" t="s">
        <v>14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15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16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17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18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22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20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2024-10-04T05:43:20Z</dcterms:modified>
</cp:coreProperties>
</file>