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<sst xmlns="http://schemas.openxmlformats.org/spreadsheetml/2006/main" count="33" uniqueCount="33">
  <si>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</si>
  <si>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</si>
  <si>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</si>
  <si>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</si>
  <si>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</si>
  <si>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</si>
  <si>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</si>
  <si>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</si>
  <si>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</si>
  <si>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</si>
  <si>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</si>
  <si>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</si>
  <si>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</si>
  <si>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</si>
  <si>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</si>
  <si>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</si>
  <si>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</si>
  <si>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</si>
  <si>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</si>
  <si>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</si>
  <si>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</si>
  <si>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</si>
  <si>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</si>
  <si>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</si>
  <si>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</si>
  <si>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</si>
  <si>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</si>
  <si>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</si>
  <si>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</si>
  <si>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Плов </t>
  </si>
  <si>
    <t xml:space="preserve">Салат св. овощной </t>
  </si>
  <si>
    <t>чай сладкий с лимоном</t>
  </si>
  <si>
    <t>01.10.2024.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</si>
</sst>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291</v>
      </c>
      <c r="D4" s="21" t="s">
        <v>29</v>
      </c>
      <c r="E4" s="58">
        <v>200</v>
      </c>
      <c r="F4" s="59">
        <v>81.98</v>
      </c>
      <c r="G4" s="59">
        <v>377</v>
      </c>
      <c r="H4" s="59">
        <v>20.3</v>
      </c>
      <c r="I4" s="59">
        <v>19</v>
      </c>
      <c r="J4" s="60">
        <v>36.69</v>
      </c>
    </row>
    <row r="5" spans="1:10">
      <c r="A5" s="6"/>
      <c r="B5" s="1"/>
      <c r="C5" s="2">
        <v>45</v>
      </c>
      <c r="D5" s="57" t="s">
        <v>30</v>
      </c>
      <c r="E5" s="61">
        <v>60</v>
      </c>
      <c r="F5" s="62">
        <v>6.37</v>
      </c>
      <c r="G5" s="62">
        <v>56.35</v>
      </c>
      <c r="H5" s="62">
        <v>0.86</v>
      </c>
      <c r="I5" s="62">
        <v>3.65</v>
      </c>
      <c r="J5" s="63">
        <v>5.0199999999999996</v>
      </c>
    </row>
    <row r="6" spans="1:10">
      <c r="A6" s="6"/>
      <c r="B6" s="1" t="s">
        <v>12</v>
      </c>
      <c r="C6" s="2">
        <v>376.37700000000001</v>
      </c>
      <c r="D6" s="21" t="s">
        <v>31</v>
      </c>
      <c r="E6" s="64">
        <v>200</v>
      </c>
      <c r="F6" s="64">
        <v>6.61</v>
      </c>
      <c r="G6" s="64">
        <v>94.2</v>
      </c>
      <c r="H6" s="64">
        <v>0.04</v>
      </c>
      <c r="I6" s="64">
        <v>0</v>
      </c>
      <c r="J6" s="65">
        <v>24.76</v>
      </c>
    </row>
    <row r="7" spans="1:10" ht="15.75" thickBot="1">
      <c r="A7" s="6"/>
      <c r="B7" s="2"/>
      <c r="C7" s="2"/>
      <c r="D7" s="22" t="s">
        <v>27</v>
      </c>
      <c r="E7" s="66">
        <v>30</v>
      </c>
      <c r="F7" s="66">
        <v>2.52</v>
      </c>
      <c r="G7" s="66">
        <v>70.2</v>
      </c>
      <c r="H7" s="66">
        <v>2.2799999999999998</v>
      </c>
      <c r="I7" s="66">
        <v>0.45</v>
      </c>
      <c r="J7" s="67">
        <v>13.2</v>
      </c>
    </row>
    <row r="8" spans="1:10" ht="15.75" thickBot="1">
      <c r="A8" s="6"/>
      <c r="B8" s="19"/>
      <c r="C8" s="19"/>
      <c r="D8" s="22" t="s">
        <v>28</v>
      </c>
      <c r="E8" s="66">
        <v>30</v>
      </c>
      <c r="F8" s="66">
        <v>2.52</v>
      </c>
      <c r="G8" s="66">
        <v>68.47</v>
      </c>
      <c r="H8" s="66">
        <v>2.04</v>
      </c>
      <c r="I8" s="66">
        <v>0.34</v>
      </c>
      <c r="J8" s="67">
        <v>14.7</v>
      </c>
    </row>
    <row r="9" spans="1:10" ht="15.75" thickBot="1">
      <c r="A9" s="7"/>
      <c r="B9" s="8"/>
      <c r="C9" s="8"/>
      <c r="D9" s="22"/>
      <c r="E9" s="66">
        <f>SUM(E4:E8)</f>
        <v>520</v>
      </c>
      <c r="F9" s="66">
        <f>SUM(F4:F8)</f>
        <v>100</v>
      </c>
      <c r="G9" s="66">
        <f>SUM(G4:G8)</f>
        <v>666.22000000000014</v>
      </c>
      <c r="H9" s="66">
        <f>SUM(H4:H8)</f>
        <v>25.52</v>
      </c>
      <c r="I9" s="66">
        <f>SUM(I4:I8)</f>
        <v>23.439999999999998</v>
      </c>
      <c r="J9" s="67">
        <f>SUM(J4:J8)</f>
        <v>94.37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2024-09-30T13:42:48Z</dcterms:modified>
</cp:coreProperties>
</file>