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I19"/>
  <c r="J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<sst xmlns="http://schemas.openxmlformats.org/spreadsheetml/2006/main" count="36" uniqueCount="36">
  <si>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</si>
  <si>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</si>
  <si>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</si>
  <si>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</si>
  <si>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</si>
  <si>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</si>
  <si>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</si>
  <si>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</si>
  <si>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</si>
  <si>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</si>
  <si>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</si>
  <si>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</si>
  <si>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</si>
  <si>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</si>
  <si>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</si>
  <si>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</si>
  <si>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</si>
  <si>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</si>
  <si>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</si>
  <si>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</si>
  <si>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</si>
  <si>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</si>
  <si>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</si>
  <si>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</si>
  <si>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</si>
  <si>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</si>
  <si>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</si>
  <si>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</si>
  <si>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</si>
  <si>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</si>
  <si>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</si>
  <si>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макароны отварные</t>
  </si>
  <si>
    <t xml:space="preserve">салат из моркови </t>
  </si>
  <si>
    <t xml:space="preserve">болоньезе </t>
  </si>
  <si>
    <t>компот из сухофруктов</t>
  </si>
  <si>
    <t>03.04.2024.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</si>
</sst>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36"/>
      <c r="F7" s="23"/>
      <c r="G7" s="32"/>
      <c r="H7" s="32"/>
      <c r="I7" s="32"/>
      <c r="J7" s="33"/>
    </row>
    <row r="8" spans="1:10" ht="15.75" thickBot="1">
      <c r="A8" s="7"/>
      <c r="B8" s="8"/>
      <c r="C8" s="8"/>
      <c r="D8" s="29"/>
      <c r="E8" s="37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38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3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37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1">
        <v>41</v>
      </c>
      <c r="D12" s="30" t="s">
        <v>32</v>
      </c>
      <c r="E12" s="47">
        <v>60</v>
      </c>
      <c r="F12" s="48">
        <v>6.4</v>
      </c>
      <c r="G12" s="48">
        <v>67</v>
      </c>
      <c r="H12" s="48">
        <v>1</v>
      </c>
      <c r="I12" s="48">
        <v>5</v>
      </c>
      <c r="J12" s="50">
        <v>4.7</v>
      </c>
    </row>
    <row r="13" spans="1:10">
      <c r="A13" s="6"/>
      <c r="B13" s="1" t="s">
        <v>16</v>
      </c>
      <c r="C13" s="52"/>
      <c r="D13" s="28"/>
      <c r="E13" s="45"/>
      <c r="F13" s="46"/>
      <c r="G13" s="46"/>
      <c r="H13" s="46"/>
      <c r="I13" s="46"/>
      <c r="J13" s="49"/>
    </row>
    <row r="14" spans="1:10">
      <c r="A14" s="6"/>
      <c r="B14" s="1" t="s">
        <v>17</v>
      </c>
      <c r="C14" s="52">
        <v>457</v>
      </c>
      <c r="D14" s="28" t="s">
        <v>33</v>
      </c>
      <c r="E14" s="45">
        <v>70</v>
      </c>
      <c r="F14" s="46">
        <v>73.92</v>
      </c>
      <c r="G14" s="46">
        <v>239.32</v>
      </c>
      <c r="H14" s="46">
        <v>17.440000000000001</v>
      </c>
      <c r="I14" s="46">
        <v>17.690000000000001</v>
      </c>
      <c r="J14" s="49">
        <v>2.59</v>
      </c>
    </row>
    <row r="15" spans="1:10">
      <c r="A15" s="6"/>
      <c r="B15" s="1" t="s">
        <v>18</v>
      </c>
      <c r="C15" s="52">
        <v>209</v>
      </c>
      <c r="D15" s="28" t="s">
        <v>31</v>
      </c>
      <c r="E15" s="45">
        <v>150</v>
      </c>
      <c r="F15" s="46">
        <v>10.23</v>
      </c>
      <c r="G15" s="46">
        <v>188</v>
      </c>
      <c r="H15" s="46">
        <v>5.4</v>
      </c>
      <c r="I15" s="46">
        <v>4.5999999999999996</v>
      </c>
      <c r="J15" s="49">
        <v>30.8</v>
      </c>
    </row>
    <row r="16" spans="1:10">
      <c r="A16" s="6"/>
      <c r="B16" s="42" t="s">
        <v>19</v>
      </c>
      <c r="C16" s="43">
        <v>349</v>
      </c>
      <c r="D16" s="44" t="s">
        <v>34</v>
      </c>
      <c r="E16" s="45">
        <v>200</v>
      </c>
      <c r="F16" s="46">
        <v>6.87</v>
      </c>
      <c r="G16" s="46">
        <v>77.41</v>
      </c>
      <c r="H16" s="46">
        <v>0</v>
      </c>
      <c r="I16" s="46">
        <v>0</v>
      </c>
      <c r="J16" s="49">
        <v>19.36</v>
      </c>
    </row>
    <row r="17" spans="1:10">
      <c r="A17" s="6"/>
      <c r="B17" s="1" t="s">
        <v>24</v>
      </c>
      <c r="C17" s="2"/>
      <c r="D17" s="28" t="s">
        <v>28</v>
      </c>
      <c r="E17" s="45">
        <v>30</v>
      </c>
      <c r="F17" s="46">
        <v>1.29</v>
      </c>
      <c r="G17" s="46">
        <v>54.8</v>
      </c>
      <c r="H17" s="46">
        <v>2.14</v>
      </c>
      <c r="I17" s="46">
        <v>0.9</v>
      </c>
      <c r="J17" s="49">
        <v>8.6999999999999993</v>
      </c>
    </row>
    <row r="18" spans="1:10">
      <c r="A18" s="6"/>
      <c r="B18" s="1" t="s">
        <v>21</v>
      </c>
      <c r="C18" s="2"/>
      <c r="D18" s="28" t="s">
        <v>29</v>
      </c>
      <c r="E18" s="45">
        <v>30</v>
      </c>
      <c r="F18" s="46">
        <v>1.29</v>
      </c>
      <c r="G18" s="46">
        <v>44.4</v>
      </c>
      <c r="H18" s="46">
        <v>1.62</v>
      </c>
      <c r="I18" s="46">
        <v>0.68</v>
      </c>
      <c r="J18" s="49">
        <v>8.44</v>
      </c>
    </row>
    <row r="19" spans="1:10">
      <c r="A19" s="6"/>
      <c r="B19" s="25"/>
      <c r="C19" s="25"/>
      <c r="D19" s="31"/>
      <c r="E19" s="39">
        <f>SUM(E12:E18)</f>
        <v>540</v>
      </c>
      <c r="F19" s="26">
        <f>SUM(F12:F18)</f>
        <v>100.00000000000003</v>
      </c>
      <c r="G19" s="53">
        <f>SUM(G12:G18)</f>
        <v>670.93</v>
      </c>
      <c r="H19" s="34">
        <f>SUM(H12:H18)</f>
        <v>27.600000000000005</v>
      </c>
      <c r="I19" s="34">
        <f>SUM(I12:I18)</f>
        <v>28.869999999999997</v>
      </c>
      <c r="J19" s="35">
        <f>SUM(J12:J18)</f>
        <v>74.59</v>
      </c>
    </row>
    <row r="20" spans="1:10" ht="15.75" thickBot="1">
      <c r="A20" s="7"/>
      <c r="B20" s="8"/>
      <c r="C20" s="8"/>
      <c r="D20" s="29"/>
      <c r="E20" s="37"/>
      <c r="F20" s="24"/>
      <c r="G20" s="40"/>
      <c r="H20" s="40"/>
      <c r="I20" s="40"/>
      <c r="J20" s="41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2024-04-02T15:18:04Z</dcterms:modified>
</cp:coreProperties>
</file>