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H20"/>
  <c r="I20"/>
  <c r="J20"/>
  <c r="G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<sst xmlns="http://schemas.openxmlformats.org/spreadsheetml/2006/main" count="37" uniqueCount="37">
  <si>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</si>
  <si>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</si>
  <si>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</si>
  <si>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</si>
  <si>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</si>
  <si>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</si>
  <si>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</si>
  <si>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</si>
  <si>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</si>
  <si>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</si>
  <si>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</si>
  <si>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</si>
  <si>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</si>
  <si>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</si>
  <si>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</si>
  <si>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</si>
  <si>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</si>
  <si>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</si>
  <si>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</si>
  <si>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</si>
  <si>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</si>
  <si>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</si>
  <si>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</si>
  <si>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</si>
  <si>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</si>
  <si>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</si>
  <si>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</si>
  <si>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</si>
  <si>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</si>
  <si>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>МБОУ "СОШ №23 им. Эрдниева П.М."</t>
  </si>
  <si>
    <t>салат из свеклы</t>
  </si>
  <si>
    <t xml:space="preserve">птица запеченная </t>
  </si>
  <si>
    <t xml:space="preserve">каша гречневая, рассыпчатая </t>
  </si>
  <si>
    <t>хлеб ржаной</t>
  </si>
  <si>
    <t xml:space="preserve">чай с молоком или сливками </t>
  </si>
  <si>
    <t xml:space="preserve">яйцо </t>
  </si>
  <si>
    <t>20.03.2024.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</si>
</sst>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P17" sqref="P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29</v>
      </c>
      <c r="C1" s="53"/>
      <c r="D1" s="54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33</v>
      </c>
      <c r="D12" s="31" t="s">
        <v>30</v>
      </c>
      <c r="E12" s="47">
        <v>60</v>
      </c>
      <c r="F12" s="48"/>
      <c r="G12" s="48">
        <v>56.07</v>
      </c>
      <c r="H12" s="48">
        <v>0.84</v>
      </c>
      <c r="I12" s="48">
        <v>3.66</v>
      </c>
      <c r="J12" s="50">
        <v>4.97</v>
      </c>
    </row>
    <row r="13" spans="1:10">
      <c r="A13" s="7"/>
      <c r="B13" s="1" t="s">
        <v>16</v>
      </c>
      <c r="C13" s="2"/>
      <c r="D13" s="29"/>
      <c r="E13" s="45"/>
      <c r="F13" s="46"/>
      <c r="G13" s="46"/>
      <c r="H13" s="46"/>
      <c r="I13" s="46"/>
      <c r="J13" s="49"/>
    </row>
    <row r="14" spans="1:10">
      <c r="A14" s="7"/>
      <c r="B14" s="1" t="s">
        <v>17</v>
      </c>
      <c r="C14" s="2">
        <v>293</v>
      </c>
      <c r="D14" s="29" t="s">
        <v>31</v>
      </c>
      <c r="E14" s="45">
        <v>120</v>
      </c>
      <c r="F14" s="46"/>
      <c r="G14" s="46">
        <v>304</v>
      </c>
      <c r="H14" s="46">
        <v>14.8</v>
      </c>
      <c r="I14" s="46">
        <v>20.8</v>
      </c>
      <c r="J14" s="49">
        <v>14.3</v>
      </c>
    </row>
    <row r="15" spans="1:10">
      <c r="A15" s="7"/>
      <c r="B15" s="1" t="s">
        <v>18</v>
      </c>
      <c r="C15" s="2">
        <v>323</v>
      </c>
      <c r="D15" s="29" t="s">
        <v>32</v>
      </c>
      <c r="E15" s="45">
        <v>150</v>
      </c>
      <c r="F15" s="46"/>
      <c r="G15" s="46">
        <v>206</v>
      </c>
      <c r="H15" s="46">
        <v>3.6</v>
      </c>
      <c r="I15" s="46">
        <v>4.5999999999999996</v>
      </c>
      <c r="J15" s="49">
        <v>37.700000000000003</v>
      </c>
    </row>
    <row r="16" spans="1:10">
      <c r="A16" s="7"/>
      <c r="B16" s="42" t="s">
        <v>19</v>
      </c>
      <c r="C16" s="43">
        <v>378</v>
      </c>
      <c r="D16" s="44" t="s">
        <v>34</v>
      </c>
      <c r="E16" s="45">
        <v>200</v>
      </c>
      <c r="F16" s="46"/>
      <c r="G16" s="46">
        <v>88.35</v>
      </c>
      <c r="H16" s="46">
        <v>1.51</v>
      </c>
      <c r="I16" s="46">
        <v>1.55</v>
      </c>
      <c r="J16" s="49">
        <v>17</v>
      </c>
    </row>
    <row r="17" spans="1:10">
      <c r="A17" s="7"/>
      <c r="B17" s="1" t="s">
        <v>24</v>
      </c>
      <c r="C17" s="2"/>
      <c r="D17" s="29" t="s">
        <v>28</v>
      </c>
      <c r="E17" s="45">
        <v>20</v>
      </c>
      <c r="F17" s="46"/>
      <c r="G17" s="46">
        <v>54.8</v>
      </c>
      <c r="H17" s="46">
        <v>2.14</v>
      </c>
      <c r="I17" s="46">
        <v>0.9</v>
      </c>
      <c r="J17" s="49">
        <v>8.6999999999999993</v>
      </c>
    </row>
    <row r="18" spans="1:10">
      <c r="A18" s="7"/>
      <c r="B18" s="1" t="s">
        <v>21</v>
      </c>
      <c r="C18" s="2"/>
      <c r="D18" s="29" t="s">
        <v>33</v>
      </c>
      <c r="E18" s="45">
        <v>20</v>
      </c>
      <c r="F18" s="46"/>
      <c r="G18" s="46">
        <v>44.4</v>
      </c>
      <c r="H18" s="46">
        <v>1.62</v>
      </c>
      <c r="I18" s="46">
        <v>0.68</v>
      </c>
      <c r="J18" s="49">
        <v>8.44</v>
      </c>
    </row>
    <row r="19" spans="1:10">
      <c r="A19" s="7"/>
      <c r="B19" s="26"/>
      <c r="C19" s="26">
        <v>213</v>
      </c>
      <c r="D19" s="32" t="s">
        <v>35</v>
      </c>
      <c r="E19" s="55">
        <v>70</v>
      </c>
      <c r="F19" s="27"/>
      <c r="G19" s="51">
        <v>78.5</v>
      </c>
      <c r="H19" s="35">
        <v>6.4</v>
      </c>
      <c r="I19" s="35">
        <v>5.8</v>
      </c>
      <c r="J19" s="36">
        <v>0.4</v>
      </c>
    </row>
    <row r="20" spans="1:10" ht="15.75" thickBot="1">
      <c r="A20" s="8"/>
      <c r="B20" s="9"/>
      <c r="C20" s="9"/>
      <c r="D20" s="30"/>
      <c r="E20" s="56">
        <f>SUM(E12:E19)</f>
        <v>640</v>
      </c>
      <c r="F20" s="25">
        <v>100</v>
      </c>
      <c r="G20" s="40">
        <f>SUM(G12:G19)</f>
        <v>832.11999999999989</v>
      </c>
      <c r="H20" s="40">
        <f>SUM(H12:H19)</f>
        <v>30.910000000000004</v>
      </c>
      <c r="I20" s="40">
        <f>SUM(I12:I19)</f>
        <v>37.99</v>
      </c>
      <c r="J20" s="41">
        <f>SUM(J12:J19)</f>
        <v>91.51</v>
      </c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2024-03-20T12:29:50Z</dcterms:modified>
</cp:coreProperties>
</file>