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<sst xmlns="http://schemas.openxmlformats.org/spreadsheetml/2006/main" count="36" uniqueCount="36">
  <si>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</si>
  <si>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</si>
  <si>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</si>
  <si>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</si>
  <si>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</si>
  <si>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</si>
  <si>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</si>
  <si>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</si>
  <si>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</si>
  <si>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</si>
  <si>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</si>
  <si>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</si>
  <si>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</si>
  <si>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</si>
  <si>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</si>
  <si>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</si>
  <si>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</si>
  <si>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</si>
  <si>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</si>
  <si>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</si>
  <si>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</si>
  <si>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</si>
  <si>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</si>
  <si>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</si>
  <si>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</si>
  <si>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</si>
  <si>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</si>
  <si>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</si>
  <si>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</si>
  <si>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салатиз моркови </t>
  </si>
  <si>
    <t xml:space="preserve">птица или кролик  тушенные  в соусе </t>
  </si>
  <si>
    <t xml:space="preserve">рис отварной </t>
  </si>
  <si>
    <t xml:space="preserve">какао с молоком </t>
  </si>
  <si>
    <t xml:space="preserve">корж молочный </t>
  </si>
  <si>
    <t>18.03.20204.</t>
  </si>
  <si>
    <t xml:space="preserve">сладкое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</si>
</sst>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P29" sqref="P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20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1" t="s">
        <v>29</v>
      </c>
      <c r="E12" s="46">
        <v>60</v>
      </c>
      <c r="F12" s="47"/>
      <c r="G12" s="47">
        <v>48</v>
      </c>
      <c r="H12" s="47">
        <v>0.9</v>
      </c>
      <c r="I12" s="47">
        <v>3</v>
      </c>
      <c r="J12" s="49">
        <v>4.3</v>
      </c>
    </row>
    <row r="13" spans="1:10">
      <c r="A13" s="7"/>
      <c r="B13" s="1" t="s">
        <v>35</v>
      </c>
      <c r="C13" s="2">
        <v>54</v>
      </c>
      <c r="D13" s="29" t="s">
        <v>33</v>
      </c>
      <c r="E13" s="44">
        <v>70</v>
      </c>
      <c r="F13" s="45"/>
      <c r="G13" s="45">
        <v>273</v>
      </c>
      <c r="H13" s="45">
        <v>4.55</v>
      </c>
      <c r="I13" s="45">
        <v>8.4</v>
      </c>
      <c r="J13" s="48">
        <v>46.9</v>
      </c>
    </row>
    <row r="14" spans="1:10">
      <c r="A14" s="7"/>
      <c r="B14" s="1" t="s">
        <v>16</v>
      </c>
      <c r="C14" s="2">
        <v>290</v>
      </c>
      <c r="D14" s="29" t="s">
        <v>30</v>
      </c>
      <c r="E14" s="44">
        <v>100</v>
      </c>
      <c r="F14" s="45"/>
      <c r="G14" s="45">
        <v>203</v>
      </c>
      <c r="H14" s="45">
        <v>10.5</v>
      </c>
      <c r="I14" s="45">
        <v>16.3</v>
      </c>
      <c r="J14" s="48">
        <v>3.6</v>
      </c>
    </row>
    <row r="15" spans="1:10">
      <c r="A15" s="7"/>
      <c r="B15" s="1" t="s">
        <v>17</v>
      </c>
      <c r="C15" s="2">
        <v>304</v>
      </c>
      <c r="D15" s="29" t="s">
        <v>31</v>
      </c>
      <c r="E15" s="44">
        <v>150</v>
      </c>
      <c r="F15" s="45"/>
      <c r="G15" s="45">
        <v>188</v>
      </c>
      <c r="H15" s="45">
        <v>5.4</v>
      </c>
      <c r="I15" s="45">
        <v>4.5999999999999996</v>
      </c>
      <c r="J15" s="48">
        <v>30.8</v>
      </c>
    </row>
    <row r="16" spans="1:10">
      <c r="A16" s="7"/>
      <c r="B16" s="42"/>
      <c r="C16" s="50">
        <v>433</v>
      </c>
      <c r="D16" s="43" t="s">
        <v>32</v>
      </c>
      <c r="E16" s="44">
        <v>200</v>
      </c>
      <c r="F16" s="45"/>
      <c r="G16" s="45">
        <v>88</v>
      </c>
      <c r="H16" s="45">
        <v>1.6</v>
      </c>
      <c r="I16" s="45">
        <v>1.6</v>
      </c>
      <c r="J16" s="48">
        <v>17.100000000000001</v>
      </c>
    </row>
    <row r="17" spans="1:10">
      <c r="A17" s="7"/>
      <c r="B17" s="1" t="s">
        <v>22</v>
      </c>
      <c r="C17" s="2"/>
      <c r="D17" s="29" t="s">
        <v>26</v>
      </c>
      <c r="E17" s="44">
        <v>30</v>
      </c>
      <c r="F17" s="45"/>
      <c r="G17" s="45">
        <v>54.8</v>
      </c>
      <c r="H17" s="45">
        <v>2.14</v>
      </c>
      <c r="I17" s="45">
        <v>0.9</v>
      </c>
      <c r="J17" s="48">
        <v>8.6999999999999993</v>
      </c>
    </row>
    <row r="18" spans="1:10">
      <c r="A18" s="7"/>
      <c r="B18" s="1" t="s">
        <v>19</v>
      </c>
      <c r="C18" s="2"/>
      <c r="D18" s="29" t="s">
        <v>27</v>
      </c>
      <c r="E18" s="44">
        <v>30</v>
      </c>
      <c r="F18" s="45"/>
      <c r="G18" s="45">
        <v>44.4</v>
      </c>
      <c r="H18" s="45">
        <v>1.62</v>
      </c>
      <c r="I18" s="45">
        <v>0.68</v>
      </c>
      <c r="J18" s="48">
        <v>8.44</v>
      </c>
    </row>
    <row r="19" spans="1:10">
      <c r="A19" s="7"/>
      <c r="B19" s="26"/>
      <c r="C19" s="26"/>
      <c r="D19" s="32"/>
      <c r="E19" s="54">
        <f>SUM(E12:E18)</f>
        <v>640</v>
      </c>
      <c r="F19" s="27">
        <v>100</v>
      </c>
      <c r="G19" s="35">
        <f t="shared" ref="G19:J19" si="0">SUM(G12:G18)</f>
        <v>899.19999999999993</v>
      </c>
      <c r="H19" s="35">
        <f t="shared" si="0"/>
        <v>26.710000000000004</v>
      </c>
      <c r="I19" s="35">
        <f t="shared" si="0"/>
        <v>35.480000000000004</v>
      </c>
      <c r="J19" s="36">
        <f t="shared" si="0"/>
        <v>119.83999999999999</v>
      </c>
    </row>
    <row r="20" spans="1:10" ht="15.75" thickBot="1">
      <c r="A20" s="8"/>
      <c r="B20" s="9"/>
      <c r="C20" s="9"/>
      <c r="D20" s="30"/>
      <c r="E20" s="38"/>
      <c r="F20" s="25"/>
      <c r="G20" s="40"/>
      <c r="H20" s="40"/>
      <c r="I20" s="40"/>
      <c r="J20" s="41"/>
    </row>
    <row r="24" spans="1:10">
      <c r="D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2024-03-13T22:29:14Z</dcterms:modified>
</cp:coreProperties>
</file>