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I19"/>
  <c r="H19"/>
  <c r="G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<sst xmlns="http://schemas.openxmlformats.org/spreadsheetml/2006/main" count="32" uniqueCount="32">
  <si>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</si>
  <si>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</si>
  <si>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</si>
  <si>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</si>
  <si>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</si>
  <si>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</si>
  <si>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</si>
  <si>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</si>
  <si>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</si>
  <si>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</si>
  <si>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</si>
  <si>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</si>
  <si>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</si>
  <si>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</si>
  <si>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</si>
  <si>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</si>
  <si>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</si>
  <si>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</si>
  <si>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</si>
  <si>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</si>
  <si>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</si>
  <si>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</si>
  <si>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ГУЛЯШ</t>
  </si>
  <si>
    <t xml:space="preserve">САЛАТ ИЗ МОРКОВИ </t>
  </si>
  <si>
    <t>ХЛЕБ ПШЕНИЧНЫЙ</t>
  </si>
  <si>
    <t>ХЛЕБ РЖАНОЙ</t>
  </si>
  <si>
    <t>ЧАЙ ЧЕРНЫЙ  С САХАРОМ</t>
  </si>
  <si>
    <t xml:space="preserve">КОРЖИК МОЛОЧНЫЙ </t>
  </si>
  <si>
    <t>МАКАРОННЫЕ ИЗДЕЛИЯ ОТВАРНЫЕ</t>
  </si>
  <si>
    <t>.</t>
  </si>
  <si>
    <t>20.02.2024.</t>
  </si>
  <si>
    <t xml:space="preserve">                        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</si>
</sst>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25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16</v>
      </c>
      <c r="F1" s="20"/>
      <c r="I1" t="s">
        <v>1</v>
      </c>
      <c r="J1" s="19" t="s">
        <v>30</v>
      </c>
    </row>
    <row r="2" spans="1:10" ht="7.5" customHeight="1" thickBot="1">
      <c r="J2" t="s">
        <v>29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17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31"/>
      <c r="F7" s="22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6"/>
      <c r="E9" s="3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31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32"/>
      <c r="F11" s="23"/>
      <c r="G11" s="17"/>
      <c r="H11" s="17"/>
      <c r="I11" s="17"/>
      <c r="J11" s="18"/>
    </row>
    <row r="12" spans="1:10" ht="15.75" thickBot="1">
      <c r="A12" s="6" t="s">
        <v>14</v>
      </c>
      <c r="B12" s="41"/>
      <c r="C12" s="42">
        <v>260</v>
      </c>
      <c r="D12" s="43" t="s">
        <v>22</v>
      </c>
      <c r="E12" s="56">
        <v>85</v>
      </c>
      <c r="F12" s="36"/>
      <c r="G12" s="44">
        <v>178.85</v>
      </c>
      <c r="H12" s="44">
        <v>11.4</v>
      </c>
      <c r="I12" s="44">
        <v>13.42</v>
      </c>
      <c r="J12" s="44">
        <v>3.07</v>
      </c>
    </row>
    <row r="13" spans="1:10" ht="15.75" thickBot="1">
      <c r="A13" s="6"/>
      <c r="B13" s="45"/>
      <c r="C13" s="46">
        <v>209</v>
      </c>
      <c r="D13" s="47" t="s">
        <v>28</v>
      </c>
      <c r="E13" s="57">
        <v>150</v>
      </c>
      <c r="F13" s="36"/>
      <c r="G13" s="48">
        <v>188</v>
      </c>
      <c r="H13" s="48">
        <v>5.4</v>
      </c>
      <c r="I13" s="48">
        <v>4.5999999999999996</v>
      </c>
      <c r="J13" s="48">
        <v>30.8</v>
      </c>
    </row>
    <row r="14" spans="1:10" ht="15.75" thickBot="1">
      <c r="A14" s="6"/>
      <c r="B14" s="37"/>
      <c r="C14" s="49">
        <v>41</v>
      </c>
      <c r="D14" s="50" t="s">
        <v>23</v>
      </c>
      <c r="E14" s="57">
        <v>55</v>
      </c>
      <c r="F14" s="36"/>
      <c r="G14" s="48">
        <v>43.82</v>
      </c>
      <c r="H14" s="48">
        <v>0.75</v>
      </c>
      <c r="I14" s="48">
        <v>2.71</v>
      </c>
      <c r="J14" s="48">
        <v>3.95</v>
      </c>
    </row>
    <row r="15" spans="1:10" ht="15.75" thickBot="1">
      <c r="A15" s="6"/>
      <c r="B15" s="51"/>
      <c r="C15" s="52"/>
      <c r="D15" s="50" t="s">
        <v>24</v>
      </c>
      <c r="E15" s="57">
        <v>20</v>
      </c>
      <c r="F15" s="36"/>
      <c r="G15" s="48">
        <v>54.8</v>
      </c>
      <c r="H15" s="53">
        <v>2.14</v>
      </c>
      <c r="I15" s="53">
        <v>0.9</v>
      </c>
      <c r="J15" s="48">
        <v>8.6999999999999993</v>
      </c>
    </row>
    <row r="16" spans="1:10" ht="15.75" thickBot="1">
      <c r="A16" s="6"/>
      <c r="B16" s="37"/>
      <c r="C16" s="52"/>
      <c r="D16" s="50" t="s">
        <v>25</v>
      </c>
      <c r="E16" s="57">
        <v>20</v>
      </c>
      <c r="F16" s="36"/>
      <c r="G16" s="48">
        <v>44.4</v>
      </c>
      <c r="H16" s="53">
        <v>1.62</v>
      </c>
      <c r="I16" s="53">
        <v>0.68</v>
      </c>
      <c r="J16" s="48">
        <v>8.44</v>
      </c>
    </row>
    <row r="17" spans="1:10" ht="15.75" thickBot="1">
      <c r="A17" s="6"/>
      <c r="B17" s="37"/>
      <c r="C17" s="54">
        <v>430</v>
      </c>
      <c r="D17" s="55" t="s">
        <v>26</v>
      </c>
      <c r="E17" s="58">
        <v>200</v>
      </c>
      <c r="F17" s="36"/>
      <c r="G17" s="54">
        <v>60</v>
      </c>
      <c r="H17" s="54">
        <v>0.2</v>
      </c>
      <c r="I17" s="54">
        <v>0.1</v>
      </c>
      <c r="J17" s="54">
        <v>15</v>
      </c>
    </row>
    <row r="18" spans="1:10" ht="15.75" thickBot="1">
      <c r="A18" s="6"/>
      <c r="B18" s="24"/>
      <c r="C18" s="48">
        <v>54</v>
      </c>
      <c r="D18" s="50" t="s">
        <v>27</v>
      </c>
      <c r="E18" s="57">
        <v>60</v>
      </c>
      <c r="F18" s="25"/>
      <c r="G18" s="48">
        <v>273</v>
      </c>
      <c r="H18" s="48">
        <v>4.55</v>
      </c>
      <c r="I18" s="48">
        <v>8.4</v>
      </c>
      <c r="J18" s="48">
        <v>46.9</v>
      </c>
    </row>
    <row r="19" spans="1:10" ht="15.75" thickBot="1">
      <c r="A19" s="7"/>
      <c r="B19" s="8"/>
      <c r="C19" s="8"/>
      <c r="D19" s="28"/>
      <c r="E19" s="59">
        <f>SUM(E12:E18)</f>
        <v>590</v>
      </c>
      <c r="F19" s="23">
        <v>100</v>
      </c>
      <c r="G19" s="34">
        <f>SUM(G12:G18)</f>
        <v>842.87</v>
      </c>
      <c r="H19" s="34">
        <f>SUM(H12:H18)</f>
        <v>26.060000000000002</v>
      </c>
      <c r="I19" s="34">
        <f>SUM(I12:I18)</f>
        <v>30.810000000000002</v>
      </c>
      <c r="J19" s="35">
        <f>SUM(J12:J18)</f>
        <v>116.85999999999999</v>
      </c>
    </row>
    <row r="21" spans="1:10">
      <c r="H21" t="s">
        <v>31</v>
      </c>
    </row>
    <row r="23" spans="1:10">
      <c r="D2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2024-02-19T15:05:44Z</dcterms:modified>
</cp:coreProperties>
</file>