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<sst xmlns="http://schemas.openxmlformats.org/spreadsheetml/2006/main" count="35" uniqueCount="35">
  <si>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</si>
  <si>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</si>
  <si>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</si>
  <si>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</si>
  <si>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</si>
  <si>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</si>
  <si>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</si>
  <si>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</si>
  <si>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</si>
  <si>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</si>
  <si>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</si>
  <si>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</si>
  <si>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</si>
  <si>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</si>
  <si>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</si>
  <si>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</si>
  <si>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</si>
  <si>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</si>
  <si>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</si>
  <si>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</si>
  <si>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</si>
  <si>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</si>
  <si>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</si>
  <si>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</si>
  <si>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</si>
  <si>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</si>
  <si>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</si>
  <si>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</si>
  <si>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</si>
  <si>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</si>
  <si>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салат свеклы</t>
  </si>
  <si>
    <t xml:space="preserve">птица запеченная </t>
  </si>
  <si>
    <t>каша гречневая рассыпчатая</t>
  </si>
  <si>
    <t>чай с молоком или сливками</t>
  </si>
  <si>
    <t xml:space="preserve">яйцо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</si>
</sst>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21</v>
      </c>
      <c r="F1" s="22"/>
      <c r="I1" t="s">
        <v>1</v>
      </c>
      <c r="J1" s="21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8">
        <v>60</v>
      </c>
      <c r="F12" s="49"/>
      <c r="G12" s="49">
        <v>56.07</v>
      </c>
      <c r="H12" s="49">
        <v>0.84</v>
      </c>
      <c r="I12" s="49">
        <v>3.66</v>
      </c>
      <c r="J12" s="51">
        <v>4.97</v>
      </c>
    </row>
    <row r="13" spans="1:10">
      <c r="A13" s="7"/>
      <c r="B13" s="1"/>
      <c r="C13" s="2"/>
      <c r="D13" s="29" t="s">
        <v>34</v>
      </c>
      <c r="E13" s="46">
        <v>1</v>
      </c>
      <c r="F13" s="47"/>
      <c r="G13" s="47">
        <v>78.5</v>
      </c>
      <c r="H13" s="47">
        <v>6.4</v>
      </c>
      <c r="I13" s="47">
        <v>5.8</v>
      </c>
      <c r="J13" s="50">
        <v>0.4</v>
      </c>
    </row>
    <row r="14" spans="1:10">
      <c r="A14" s="7"/>
      <c r="B14" s="1" t="s">
        <v>16</v>
      </c>
      <c r="C14" s="2">
        <v>293</v>
      </c>
      <c r="D14" s="29" t="s">
        <v>31</v>
      </c>
      <c r="E14" s="46">
        <v>120</v>
      </c>
      <c r="F14" s="47"/>
      <c r="G14" s="47">
        <v>304</v>
      </c>
      <c r="H14" s="47">
        <v>14.8</v>
      </c>
      <c r="I14" s="47">
        <v>20.8</v>
      </c>
      <c r="J14" s="50">
        <v>14.3</v>
      </c>
    </row>
    <row r="15" spans="1:10">
      <c r="A15" s="7"/>
      <c r="B15" s="1" t="s">
        <v>17</v>
      </c>
      <c r="C15" s="2">
        <v>323</v>
      </c>
      <c r="D15" s="29" t="s">
        <v>32</v>
      </c>
      <c r="E15" s="46">
        <v>150</v>
      </c>
      <c r="F15" s="47"/>
      <c r="G15" s="47">
        <v>206</v>
      </c>
      <c r="H15" s="47">
        <v>3.6</v>
      </c>
      <c r="I15" s="47">
        <v>4.5999999999999996</v>
      </c>
      <c r="J15" s="50">
        <v>37.700000000000003</v>
      </c>
    </row>
    <row r="16" spans="1:10">
      <c r="A16" s="7"/>
      <c r="B16" s="43" t="s">
        <v>18</v>
      </c>
      <c r="C16" s="44">
        <v>378</v>
      </c>
      <c r="D16" s="45" t="s">
        <v>33</v>
      </c>
      <c r="E16" s="46">
        <v>200</v>
      </c>
      <c r="F16" s="47"/>
      <c r="G16" s="47">
        <v>88.35</v>
      </c>
      <c r="H16" s="47">
        <v>1.51</v>
      </c>
      <c r="I16" s="47">
        <v>1.55</v>
      </c>
      <c r="J16" s="50">
        <v>17</v>
      </c>
    </row>
    <row r="17" spans="1:10">
      <c r="A17" s="7"/>
      <c r="B17" s="1" t="s">
        <v>23</v>
      </c>
      <c r="C17" s="2"/>
      <c r="D17" s="29" t="s">
        <v>27</v>
      </c>
      <c r="E17" s="46">
        <v>20</v>
      </c>
      <c r="F17" s="47"/>
      <c r="G17" s="47">
        <v>54.8</v>
      </c>
      <c r="H17" s="47">
        <v>2.14</v>
      </c>
      <c r="I17" s="47">
        <v>0.9</v>
      </c>
      <c r="J17" s="50">
        <v>8.6999999999999993</v>
      </c>
    </row>
    <row r="18" spans="1:10">
      <c r="A18" s="7"/>
      <c r="B18" s="1" t="s">
        <v>20</v>
      </c>
      <c r="C18" s="2"/>
      <c r="D18" s="29" t="s">
        <v>28</v>
      </c>
      <c r="E18" s="46">
        <v>20</v>
      </c>
      <c r="F18" s="47"/>
      <c r="G18" s="47">
        <v>44.4</v>
      </c>
      <c r="H18" s="47">
        <v>1.62</v>
      </c>
      <c r="I18" s="47">
        <v>0.68</v>
      </c>
      <c r="J18" s="50">
        <v>8.44</v>
      </c>
    </row>
    <row r="19" spans="1:10">
      <c r="A19" s="7"/>
      <c r="B19" s="26"/>
      <c r="C19" s="26"/>
      <c r="D19" s="32"/>
      <c r="E19" s="40"/>
      <c r="F19" s="27">
        <v>100</v>
      </c>
      <c r="G19" s="55">
        <f t="shared" ref="F19:J19" si="0">SUM(G12:G18)</f>
        <v>832.11999999999989</v>
      </c>
      <c r="H19" s="35">
        <f t="shared" si="0"/>
        <v>30.910000000000004</v>
      </c>
      <c r="I19" s="35">
        <f t="shared" si="0"/>
        <v>37.989999999999995</v>
      </c>
      <c r="J19" s="36">
        <f t="shared" si="0"/>
        <v>91.51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2024-02-12T13:09:21Z</dcterms:modified>
</cp:coreProperties>
</file>