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<sst xmlns="http://schemas.openxmlformats.org/spreadsheetml/2006/main" count="42" uniqueCount="42">
  <si>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</si>
  <si>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</si>
  <si>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</si>
  <si>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</si>
  <si>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</si>
  <si>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</si>
  <si>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</si>
  <si>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</si>
  <si>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</si>
  <si>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</si>
  <si>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</si>
  <si>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</si>
  <si>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</si>
  <si>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</si>
  <si>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</si>
  <si>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</si>
  <si>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</si>
  <si>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</si>
  <si>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</si>
  <si>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</si>
  <si>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</si>
  <si>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</si>
  <si>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</si>
  <si>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</si>
  <si>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</si>
  <si>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</si>
  <si>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</si>
  <si>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№23 им. Эрдниева П.М."</t>
  </si>
  <si>
    <t xml:space="preserve">Чай сладкий </t>
  </si>
  <si>
    <t xml:space="preserve">Хлеб пшеничный </t>
  </si>
  <si>
    <t xml:space="preserve">Хлеб пшеничный-пшеничный </t>
  </si>
  <si>
    <t>Биточки / Котлеты из мяса  птицы / соус</t>
  </si>
  <si>
    <t>90г</t>
  </si>
  <si>
    <t>№  312</t>
  </si>
  <si>
    <t xml:space="preserve">Пюре картофельное </t>
  </si>
  <si>
    <t>150г</t>
  </si>
  <si>
    <t>45,46,29,49,50</t>
  </si>
  <si>
    <t>Салат  овощной св огурцы / помидоры</t>
  </si>
  <si>
    <t>60г</t>
  </si>
  <si>
    <t>№  375, 376</t>
  </si>
  <si>
    <t>200г</t>
  </si>
  <si>
    <t>07.02.2024.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</si>
</sst>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31"/>
      <c r="F7" s="23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33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3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32"/>
      <c r="F11" s="24"/>
      <c r="G11" s="18"/>
      <c r="H11" s="18"/>
      <c r="I11" s="18"/>
      <c r="J11" s="19"/>
    </row>
    <row r="12" spans="1:10" ht="31.5">
      <c r="A12" s="6" t="s">
        <v>14</v>
      </c>
      <c r="B12" s="9" t="s">
        <v>15</v>
      </c>
      <c r="C12" s="53" t="s">
        <v>36</v>
      </c>
      <c r="D12" s="54" t="s">
        <v>37</v>
      </c>
      <c r="E12" s="55" t="s">
        <v>38</v>
      </c>
      <c r="F12" s="56"/>
      <c r="G12" s="57">
        <v>96.39</v>
      </c>
      <c r="H12" s="57">
        <v>0.46</v>
      </c>
      <c r="I12" s="57">
        <v>3.65</v>
      </c>
      <c r="J12" s="57">
        <v>1.43</v>
      </c>
    </row>
    <row r="13" spans="1:10" ht="15.75">
      <c r="A13" s="6"/>
      <c r="B13" s="1" t="s">
        <v>16</v>
      </c>
      <c r="C13" s="35"/>
      <c r="D13" s="36"/>
      <c r="E13" s="37"/>
      <c r="F13" s="38"/>
      <c r="G13" s="38"/>
      <c r="H13" s="38"/>
      <c r="I13" s="38"/>
      <c r="J13" s="39"/>
    </row>
    <row r="14" spans="1:10" ht="15.75">
      <c r="A14" s="6"/>
      <c r="B14" s="1" t="s">
        <v>17</v>
      </c>
      <c r="C14" s="35">
        <v>268</v>
      </c>
      <c r="D14" s="54" t="s">
        <v>31</v>
      </c>
      <c r="E14" s="55" t="s">
        <v>32</v>
      </c>
      <c r="F14" s="58"/>
      <c r="G14" s="57">
        <v>244.4</v>
      </c>
      <c r="H14" s="57">
        <v>12.16</v>
      </c>
      <c r="I14" s="57">
        <v>10.88</v>
      </c>
      <c r="J14" s="57">
        <v>2.72</v>
      </c>
    </row>
    <row r="15" spans="1:10" ht="15.75">
      <c r="A15" s="6"/>
      <c r="B15" s="1" t="s">
        <v>18</v>
      </c>
      <c r="C15" s="53" t="s">
        <v>33</v>
      </c>
      <c r="D15" s="59" t="s">
        <v>34</v>
      </c>
      <c r="E15" s="60" t="s">
        <v>35</v>
      </c>
      <c r="F15" s="53"/>
      <c r="G15" s="57">
        <v>137.25</v>
      </c>
      <c r="H15" s="57">
        <v>3.06</v>
      </c>
      <c r="I15" s="57">
        <v>6.9</v>
      </c>
      <c r="J15" s="57">
        <v>20.45</v>
      </c>
    </row>
    <row r="16" spans="1:10" ht="15.75">
      <c r="A16" s="6"/>
      <c r="B16" s="34" t="s">
        <v>19</v>
      </c>
      <c r="C16" s="61" t="s">
        <v>39</v>
      </c>
      <c r="D16" s="54" t="s">
        <v>28</v>
      </c>
      <c r="E16" s="55" t="s">
        <v>40</v>
      </c>
      <c r="F16" s="58"/>
      <c r="G16" s="62">
        <v>28</v>
      </c>
      <c r="H16" s="62">
        <v>0.2</v>
      </c>
      <c r="I16" s="62">
        <v>0</v>
      </c>
      <c r="J16" s="62">
        <v>14</v>
      </c>
    </row>
    <row r="17" spans="1:10" ht="15.75">
      <c r="A17" s="6"/>
      <c r="B17" s="1" t="s">
        <v>24</v>
      </c>
      <c r="C17" s="35"/>
      <c r="D17" s="36" t="s">
        <v>29</v>
      </c>
      <c r="E17" s="37">
        <v>60</v>
      </c>
      <c r="F17" s="38"/>
      <c r="G17" s="38">
        <v>140.19999999999999</v>
      </c>
      <c r="H17" s="38">
        <v>2.2799999999999998</v>
      </c>
      <c r="I17" s="38">
        <v>0.45</v>
      </c>
      <c r="J17" s="39">
        <v>13.2</v>
      </c>
    </row>
    <row r="18" spans="1:10" ht="15.75">
      <c r="A18" s="6"/>
      <c r="B18" s="1" t="s">
        <v>21</v>
      </c>
      <c r="C18" s="35"/>
      <c r="D18" s="36" t="s">
        <v>30</v>
      </c>
      <c r="E18" s="37">
        <v>30</v>
      </c>
      <c r="F18" s="38"/>
      <c r="G18" s="38">
        <v>65.099999999999994</v>
      </c>
      <c r="H18" s="38">
        <v>2.04</v>
      </c>
      <c r="I18" s="38">
        <v>0.3</v>
      </c>
      <c r="J18" s="39">
        <v>13.2</v>
      </c>
    </row>
    <row r="19" spans="1:10" ht="15.75">
      <c r="A19" s="6"/>
      <c r="B19" s="25"/>
      <c r="C19" s="40"/>
      <c r="D19" s="41"/>
      <c r="E19" s="42">
        <f>SUM(E12:E18)</f>
        <v>90</v>
      </c>
      <c r="F19" s="43">
        <v>100</v>
      </c>
      <c r="G19" s="44">
        <f t="shared" ref="G19:J19" si="0">SUM(G12:G18)</f>
        <v>711.34</v>
      </c>
      <c r="H19" s="45">
        <f>SUM(H12:H18)</f>
        <v>20.2</v>
      </c>
      <c r="I19" s="45">
        <f t="shared" si="0"/>
        <v>22.18</v>
      </c>
      <c r="J19" s="46">
        <f t="shared" si="0"/>
        <v>65</v>
      </c>
    </row>
    <row r="20" spans="1:10" ht="16.5" thickBot="1">
      <c r="A20" s="7"/>
      <c r="B20" s="8"/>
      <c r="C20" s="47"/>
      <c r="D20" s="48"/>
      <c r="E20" s="49"/>
      <c r="F20" s="50"/>
      <c r="G20" s="51"/>
      <c r="H20" s="51"/>
      <c r="I20" s="51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2024-02-05T14:03:41Z</dcterms:modified>
</cp:coreProperties>
</file>