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<sst xmlns="http://schemas.openxmlformats.org/spreadsheetml/2006/main" count="36" uniqueCount="36">
  <si>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</si>
  <si>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</si>
  <si>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</si>
  <si>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</si>
  <si>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</si>
  <si>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</si>
  <si>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</si>
  <si>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</si>
  <si>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</si>
  <si>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</si>
  <si>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</si>
  <si>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</si>
  <si>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</si>
  <si>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</si>
  <si>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</si>
  <si>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</si>
  <si>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</si>
  <si>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</si>
  <si>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</si>
  <si>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</si>
  <si>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</si>
  <si>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</si>
  <si>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</si>
  <si>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</si>
  <si>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</si>
  <si>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</si>
  <si>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</si>
  <si>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</si>
  <si>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</si>
  <si>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</si>
  <si>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Кофейный напиток с молоком </t>
  </si>
  <si>
    <t>200г</t>
  </si>
  <si>
    <t xml:space="preserve"> 97 - 119</t>
  </si>
  <si>
    <t xml:space="preserve">Кондитерское   из - я /  корж песочный </t>
  </si>
  <si>
    <t>Суп картоф маккароные из-я  м/б</t>
  </si>
  <si>
    <t>10.01.2024.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</si>
</sst>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33</v>
      </c>
      <c r="E12" s="45">
        <v>100</v>
      </c>
      <c r="F12" s="46"/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32</v>
      </c>
      <c r="D13" s="49" t="s">
        <v>34</v>
      </c>
      <c r="E13" s="50">
        <v>250</v>
      </c>
      <c r="F13" s="51"/>
      <c r="G13" s="52">
        <v>158.30000000000001</v>
      </c>
      <c r="H13" s="52">
        <v>7.29</v>
      </c>
      <c r="I13" s="52">
        <v>5.7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30</v>
      </c>
      <c r="E16" s="45" t="s">
        <v>31</v>
      </c>
      <c r="F16" s="51"/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60</v>
      </c>
      <c r="F17" s="41"/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/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f>SUM(E12:E18)</f>
        <v>440</v>
      </c>
      <c r="F19" s="57">
        <v>100</v>
      </c>
      <c r="G19" s="36">
        <f t="shared" ref="F19:J19" si="0">SUM(G12:G18)</f>
        <v>732.80000000000007</v>
      </c>
      <c r="H19" s="36">
        <f>SUM(H12:H18)</f>
        <v>23.13</v>
      </c>
      <c r="I19" s="36">
        <f t="shared" si="0"/>
        <v>15.47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2024-01-09T08:40:54Z</dcterms:modified>
</cp:coreProperties>
</file>