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<sst xmlns="http://schemas.openxmlformats.org/spreadsheetml/2006/main" count="36" uniqueCount="36">
  <si>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</si>
  <si>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</si>
  <si>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</si>
  <si>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</si>
  <si>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</si>
  <si>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</si>
  <si>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</si>
  <si>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</si>
  <si>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</si>
  <si>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</si>
  <si>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</si>
  <si>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</si>
  <si>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</si>
  <si>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</si>
  <si>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</si>
  <si>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</si>
  <si>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</si>
  <si>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</si>
  <si>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</si>
  <si>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</si>
  <si>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</si>
  <si>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</si>
  <si>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</si>
  <si>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</si>
  <si>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</si>
  <si>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</si>
  <si>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</si>
  <si>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</si>
  <si>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</si>
  <si>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Гречка отварная</t>
  </si>
  <si>
    <t>Салат овощной</t>
  </si>
  <si>
    <t>Хлеб пшеничный , ржано-пшеничный</t>
  </si>
  <si>
    <t>чай сладкий с лимоном</t>
  </si>
  <si>
    <t>Хлеб ржано-пшеничный</t>
  </si>
  <si>
    <t>ТЕФТЕЛИ ГОВ/ СОУС</t>
  </si>
  <si>
    <t>25.12.2023.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</si>
</sst>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6">
        <v>60</v>
      </c>
      <c r="F12" s="47">
        <v>4.8</v>
      </c>
      <c r="G12" s="47">
        <v>79.540000000000006</v>
      </c>
      <c r="H12" s="47">
        <v>1.85</v>
      </c>
      <c r="I12" s="47">
        <v>3.05</v>
      </c>
      <c r="J12" s="49">
        <v>5.19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9" t="s">
        <v>34</v>
      </c>
      <c r="E14" s="44">
        <v>120</v>
      </c>
      <c r="F14" s="45">
        <v>51.64</v>
      </c>
      <c r="G14" s="45">
        <v>225</v>
      </c>
      <c r="H14" s="45">
        <v>9.74</v>
      </c>
      <c r="I14" s="45">
        <v>12.6</v>
      </c>
      <c r="J14" s="48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4">
        <v>150</v>
      </c>
      <c r="F15" s="45">
        <v>13.12</v>
      </c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375.37599999999998</v>
      </c>
      <c r="D16" s="43" t="s">
        <v>32</v>
      </c>
      <c r="E16" s="44">
        <v>200</v>
      </c>
      <c r="F16" s="45">
        <v>6.56</v>
      </c>
      <c r="G16" s="45">
        <v>29.29</v>
      </c>
      <c r="H16" s="45">
        <v>0.2</v>
      </c>
      <c r="I16" s="45">
        <v>0</v>
      </c>
      <c r="J16" s="48">
        <v>14</v>
      </c>
    </row>
    <row r="17" spans="1:10">
      <c r="A17" s="7"/>
      <c r="B17" s="1" t="s">
        <v>24</v>
      </c>
      <c r="C17" s="2"/>
      <c r="D17" s="29" t="s">
        <v>31</v>
      </c>
      <c r="E17" s="44">
        <v>45</v>
      </c>
      <c r="F17" s="45">
        <v>1.94</v>
      </c>
      <c r="G17" s="45">
        <v>140.4</v>
      </c>
      <c r="H17" s="45">
        <v>2.2799999999999998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45</v>
      </c>
      <c r="F18" s="45">
        <v>1.94</v>
      </c>
      <c r="G18" s="45">
        <v>68.47</v>
      </c>
      <c r="H18" s="45">
        <v>2.04</v>
      </c>
      <c r="I18" s="45">
        <v>0.34</v>
      </c>
      <c r="J18" s="48">
        <v>14.7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37">
        <f t="shared" ref="E20:J20" si="0">SUM(E12:E19)</f>
        <v>620</v>
      </c>
      <c r="F20" s="24">
        <f t="shared" si="0"/>
        <v>80</v>
      </c>
      <c r="G20" s="51">
        <f t="shared" si="0"/>
        <v>740.7</v>
      </c>
      <c r="H20" s="33">
        <f t="shared" si="0"/>
        <v>22.86</v>
      </c>
      <c r="I20" s="33">
        <f t="shared" si="0"/>
        <v>22.889999999999997</v>
      </c>
      <c r="J20" s="34">
        <f t="shared" si="0"/>
        <v>108.35000000000001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2023-12-14T05:15:59Z</dcterms:modified>
</cp:coreProperties>
</file>