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F19"/>
  <c r="G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<sst xmlns="http://schemas.openxmlformats.org/spreadsheetml/2006/main" count="38" uniqueCount="38">
  <si>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</si>
  <si>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</si>
  <si>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</si>
  <si>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</si>
  <si>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</si>
  <si>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</si>
  <si>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</si>
  <si>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</si>
  <si>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</si>
  <si>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</si>
  <si>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</si>
  <si>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</si>
  <si>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</si>
  <si>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</si>
  <si>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</si>
  <si>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</si>
  <si>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</si>
  <si>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</si>
  <si>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</si>
  <si>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</si>
  <si>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</si>
  <si>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</si>
  <si>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</si>
  <si>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</si>
  <si>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</si>
  <si>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</si>
  <si>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</si>
  <si>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</si>
  <si>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</si>
  <si>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</si>
  <si>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</si>
  <si>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</si>
  <si>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>352,376,377</t>
  </si>
  <si>
    <t>Кисель или чай сладкий  с лимоном</t>
  </si>
  <si>
    <t xml:space="preserve">Птица тушенная в соусе </t>
  </si>
  <si>
    <t xml:space="preserve">Рис припущенный </t>
  </si>
  <si>
    <t>Салат  овощной</t>
  </si>
  <si>
    <t>15.12.2023.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</si>
</sst>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36</v>
      </c>
      <c r="E12" s="39">
        <v>60</v>
      </c>
      <c r="F12" s="40">
        <v>4.75</v>
      </c>
      <c r="G12" s="40">
        <v>56.35</v>
      </c>
      <c r="H12" s="40">
        <v>0.86</v>
      </c>
      <c r="I12" s="40">
        <v>3.65</v>
      </c>
      <c r="J12" s="42">
        <v>5.0199999999999996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34</v>
      </c>
      <c r="E14" s="17">
        <v>100</v>
      </c>
      <c r="F14" s="24">
        <v>55.03</v>
      </c>
      <c r="G14" s="24">
        <v>225</v>
      </c>
      <c r="H14" s="24">
        <v>9.4600000000000009</v>
      </c>
      <c r="I14" s="24">
        <v>10.6</v>
      </c>
      <c r="J14" s="43">
        <v>15.56</v>
      </c>
    </row>
    <row r="15" spans="1:10">
      <c r="A15" s="7"/>
      <c r="B15" s="1" t="s">
        <v>18</v>
      </c>
      <c r="C15" s="2">
        <v>305</v>
      </c>
      <c r="D15" s="29" t="s">
        <v>35</v>
      </c>
      <c r="E15" s="17">
        <v>150</v>
      </c>
      <c r="F15" s="24">
        <v>9.4499999999999993</v>
      </c>
      <c r="G15" s="24">
        <v>145.6</v>
      </c>
      <c r="H15" s="24">
        <v>8.15</v>
      </c>
      <c r="I15" s="24">
        <v>6.75</v>
      </c>
      <c r="J15" s="43">
        <v>23.7</v>
      </c>
    </row>
    <row r="16" spans="1:10">
      <c r="A16" s="7"/>
      <c r="B16" s="38" t="s">
        <v>19</v>
      </c>
      <c r="C16" s="2" t="s">
        <v>32</v>
      </c>
      <c r="D16" s="29" t="s">
        <v>33</v>
      </c>
      <c r="E16" s="17">
        <v>200</v>
      </c>
      <c r="F16" s="24">
        <v>6.89</v>
      </c>
      <c r="G16" s="24">
        <v>106</v>
      </c>
      <c r="H16" s="24">
        <v>0.2</v>
      </c>
      <c r="I16" s="24">
        <v>0</v>
      </c>
      <c r="J16" s="43">
        <v>31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>
        <v>1.94</v>
      </c>
      <c r="G17" s="24">
        <v>140.4</v>
      </c>
      <c r="H17" s="24">
        <v>2.2799999999999998</v>
      </c>
      <c r="I17" s="24">
        <v>0.45</v>
      </c>
      <c r="J17" s="43">
        <v>13.2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>
        <v>1.94</v>
      </c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f>SUM(F12:F18)</f>
        <v>80</v>
      </c>
      <c r="G19" s="27">
        <f>SUM(G12:G18)</f>
        <v>738.45</v>
      </c>
      <c r="H19" s="27">
        <f>SUM(H12:H18)</f>
        <v>22.99</v>
      </c>
      <c r="I19" s="27">
        <f>SUM(I12:I18)</f>
        <v>21.75</v>
      </c>
      <c r="J19" s="44">
        <f>SUM(J12:J18)</f>
        <v>101.68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2023-12-10T12:00:15Z</dcterms:modified>
</cp:coreProperties>
</file>