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I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<sst xmlns="http://schemas.openxmlformats.org/spreadsheetml/2006/main" count="37" uniqueCount="37">
  <si>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</si>
  <si>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</si>
  <si>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</si>
  <si>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</si>
  <si>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</si>
  <si>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</si>
  <si>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</si>
  <si>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</si>
  <si>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</si>
  <si>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</si>
  <si>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</si>
  <si>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</si>
  <si>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</si>
  <si>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</si>
  <si>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</si>
  <si>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</si>
  <si>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</si>
  <si>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</si>
  <si>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</si>
  <si>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</si>
  <si>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</si>
  <si>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</si>
  <si>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</si>
  <si>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</si>
  <si>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</si>
  <si>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</si>
  <si>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</si>
  <si>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</si>
  <si>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</si>
  <si>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</si>
  <si>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</si>
  <si>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45,46,29,49,50</t>
  </si>
  <si>
    <t xml:space="preserve">Пюре картофельное </t>
  </si>
  <si>
    <t>салат овощной</t>
  </si>
  <si>
    <t>рыба или тефтели рыбные / соус</t>
  </si>
  <si>
    <t xml:space="preserve">компот фруктовый </t>
  </si>
  <si>
    <t>12.10.2023.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</si>
</sst>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30</v>
      </c>
      <c r="C1" s="54"/>
      <c r="D1" s="55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31</v>
      </c>
      <c r="D12" s="31" t="s">
        <v>33</v>
      </c>
      <c r="E12" s="48">
        <v>60</v>
      </c>
      <c r="F12" s="49">
        <v>11.58</v>
      </c>
      <c r="G12" s="49">
        <v>40.380000000000003</v>
      </c>
      <c r="H12" s="49">
        <v>4.46</v>
      </c>
      <c r="I12" s="49">
        <v>4.6500000000000004</v>
      </c>
      <c r="J12" s="51">
        <v>10.85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536</v>
      </c>
      <c r="D14" s="29" t="s">
        <v>34</v>
      </c>
      <c r="E14" s="46">
        <v>90</v>
      </c>
      <c r="F14" s="47">
        <v>33.42</v>
      </c>
      <c r="G14" s="47">
        <v>242.8</v>
      </c>
      <c r="H14" s="47">
        <v>10.08</v>
      </c>
      <c r="I14" s="47">
        <v>8.93</v>
      </c>
      <c r="J14" s="50">
        <v>13.15</v>
      </c>
    </row>
    <row r="15" spans="1:10">
      <c r="A15" s="7"/>
      <c r="B15" s="1" t="s">
        <v>18</v>
      </c>
      <c r="C15" s="2">
        <v>312</v>
      </c>
      <c r="D15" s="29" t="s">
        <v>32</v>
      </c>
      <c r="E15" s="46">
        <v>150</v>
      </c>
      <c r="F15" s="47">
        <v>19.63</v>
      </c>
      <c r="G15" s="47">
        <v>137.25</v>
      </c>
      <c r="H15" s="47">
        <v>3.06</v>
      </c>
      <c r="I15" s="47">
        <v>6.9</v>
      </c>
      <c r="J15" s="50">
        <v>20.45</v>
      </c>
    </row>
    <row r="16" spans="1:10">
      <c r="A16" s="7"/>
      <c r="B16" s="43" t="s">
        <v>19</v>
      </c>
      <c r="C16" s="44"/>
      <c r="D16" s="45" t="s">
        <v>35</v>
      </c>
      <c r="E16" s="46">
        <v>200</v>
      </c>
      <c r="F16" s="47">
        <v>11.49</v>
      </c>
      <c r="G16" s="47">
        <v>150.80000000000001</v>
      </c>
      <c r="H16" s="47">
        <v>0.2</v>
      </c>
      <c r="I16" s="47">
        <v>0</v>
      </c>
      <c r="J16" s="50">
        <v>26</v>
      </c>
    </row>
    <row r="17" spans="1:10">
      <c r="A17" s="7"/>
      <c r="B17" s="1" t="s">
        <v>24</v>
      </c>
      <c r="C17" s="2"/>
      <c r="D17" s="29" t="s">
        <v>28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29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590</v>
      </c>
      <c r="F19" s="27">
        <f t="shared" si="0"/>
        <v>79.999999999999986</v>
      </c>
      <c r="G19" s="52">
        <f t="shared" si="0"/>
        <v>706.53000000000009</v>
      </c>
      <c r="H19" s="35">
        <f>SUM(H12:H18)</f>
        <v>22.119999999999997</v>
      </c>
      <c r="I19" s="35">
        <f t="shared" si="0"/>
        <v>21.23</v>
      </c>
      <c r="J19" s="36">
        <f t="shared" si="0"/>
        <v>96.850000000000009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2023-10-09T14:19:11Z</dcterms:modified>
</cp:coreProperties>
</file>