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<sst xmlns="http://schemas.openxmlformats.org/spreadsheetml/2006/main" count="37" uniqueCount="37">
  <si>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</si>
  <si>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</si>
  <si>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</si>
  <si>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</si>
  <si>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</si>
  <si>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</si>
  <si>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</si>
  <si>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</si>
  <si>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</si>
  <si>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</si>
  <si>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</si>
  <si>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</si>
  <si>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</si>
  <si>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</si>
  <si>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</si>
  <si>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</si>
  <si>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</si>
  <si>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</si>
  <si>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</si>
  <si>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</si>
  <si>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</si>
  <si>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</si>
  <si>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</si>
  <si>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</si>
  <si>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</si>
  <si>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</si>
  <si>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</si>
  <si>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</si>
  <si>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</si>
  <si>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</si>
  <si>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</si>
  <si>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</si>
  <si>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Пюре картофельное </t>
  </si>
  <si>
    <t>14.09.2023.</t>
  </si>
  <si>
    <t>салат овощной</t>
  </si>
  <si>
    <t>рыба или тефтели рыбные / соус</t>
  </si>
  <si>
    <t xml:space="preserve">компот фруктовый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</si>
</sst>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34</v>
      </c>
      <c r="E12" s="48">
        <v>60</v>
      </c>
      <c r="F12" s="49">
        <v>11.58</v>
      </c>
      <c r="G12" s="49">
        <v>40.380000000000003</v>
      </c>
      <c r="H12" s="49">
        <v>0.46</v>
      </c>
      <c r="I12" s="49">
        <v>3.65</v>
      </c>
      <c r="J12" s="51">
        <v>1.43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536</v>
      </c>
      <c r="D14" s="29" t="s">
        <v>35</v>
      </c>
      <c r="E14" s="46">
        <v>90</v>
      </c>
      <c r="F14" s="47">
        <v>33.42</v>
      </c>
      <c r="G14" s="47">
        <v>242.8</v>
      </c>
      <c r="H14" s="47">
        <v>12.08</v>
      </c>
      <c r="I14" s="47">
        <v>6.32</v>
      </c>
      <c r="J14" s="50">
        <v>23.88</v>
      </c>
    </row>
    <row r="15" spans="1:10">
      <c r="A15" s="7"/>
      <c r="B15" s="1" t="s">
        <v>18</v>
      </c>
      <c r="C15" s="2">
        <v>312</v>
      </c>
      <c r="D15" s="29" t="s">
        <v>32</v>
      </c>
      <c r="E15" s="46">
        <v>150</v>
      </c>
      <c r="F15" s="47">
        <v>19.63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/>
      <c r="D16" s="45" t="s">
        <v>36</v>
      </c>
      <c r="E16" s="46">
        <v>200</v>
      </c>
      <c r="F16" s="47">
        <v>11.49</v>
      </c>
      <c r="G16" s="47">
        <v>150.80000000000001</v>
      </c>
      <c r="H16" s="47">
        <v>0.2</v>
      </c>
      <c r="I16" s="47">
        <v>0</v>
      </c>
      <c r="J16" s="50">
        <v>26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79.999999999999986</v>
      </c>
      <c r="G19" s="52">
        <f t="shared" si="0"/>
        <v>706.53000000000009</v>
      </c>
      <c r="H19" s="35">
        <f>SUM(H12:H18)</f>
        <v>20.12</v>
      </c>
      <c r="I19" s="35">
        <f t="shared" si="0"/>
        <v>17.62</v>
      </c>
      <c r="J19" s="36">
        <f t="shared" si="0"/>
        <v>111.36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2023-09-12T09:32:08Z</dcterms:modified>
</cp:coreProperties>
</file>