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F19"/>
  <c r="H19"/>
  <c r="I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<sst xmlns="http://schemas.openxmlformats.org/spreadsheetml/2006/main" count="38" uniqueCount="38">
  <si>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</si>
  <si>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</si>
  <si>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</si>
  <si>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</si>
  <si>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</si>
  <si>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</si>
  <si>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</si>
  <si>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</si>
  <si>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</si>
  <si>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</si>
  <si>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</si>
  <si>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</si>
  <si>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</si>
  <si>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</si>
  <si>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</si>
  <si>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</si>
  <si>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</si>
  <si>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</si>
  <si>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</si>
  <si>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</si>
  <si>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</si>
  <si>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</si>
  <si>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</si>
  <si>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</si>
  <si>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</si>
  <si>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</si>
  <si>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</si>
  <si>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</si>
  <si>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</si>
  <si>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>МБОУ "СОШ №23 им. Эрдниева П.М."</t>
  </si>
  <si>
    <t xml:space="preserve">Хлеб пшеничный </t>
  </si>
  <si>
    <t xml:space="preserve">Хлеб ржано- пшеничный </t>
  </si>
  <si>
    <t>14.04.2023.</t>
  </si>
  <si>
    <t>Котлета или биточки мясные говядина / соус</t>
  </si>
  <si>
    <t xml:space="preserve">Макароны отварные, слив. масло </t>
  </si>
  <si>
    <t>Какао/ Джомба</t>
  </si>
  <si>
    <t>Салат св. овощи</t>
  </si>
  <si>
    <t>11,,29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</si>
</sst>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22</v>
      </c>
      <c r="F1" s="22"/>
      <c r="I1" t="s">
        <v>1</v>
      </c>
      <c r="J1" s="21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36</v>
      </c>
      <c r="E12" s="48">
        <v>60</v>
      </c>
      <c r="F12" s="49">
        <v>13.06</v>
      </c>
      <c r="G12" s="49">
        <v>87.4</v>
      </c>
      <c r="H12" s="49">
        <v>1.85</v>
      </c>
      <c r="I12" s="49">
        <v>5.08</v>
      </c>
      <c r="J12" s="51">
        <v>9.02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 ht="30">
      <c r="A14" s="7"/>
      <c r="B14" s="1" t="s">
        <v>17</v>
      </c>
      <c r="C14" s="2">
        <v>280</v>
      </c>
      <c r="D14" s="29" t="s">
        <v>33</v>
      </c>
      <c r="E14" s="46">
        <v>140</v>
      </c>
      <c r="F14" s="47">
        <v>78.25</v>
      </c>
      <c r="G14" s="47">
        <v>219</v>
      </c>
      <c r="H14" s="47">
        <v>10.7</v>
      </c>
      <c r="I14" s="47">
        <v>9.8800000000000008</v>
      </c>
      <c r="J14" s="50">
        <v>20.72</v>
      </c>
    </row>
    <row r="15" spans="1:10">
      <c r="A15" s="7"/>
      <c r="B15" s="1" t="s">
        <v>18</v>
      </c>
      <c r="C15" s="2">
        <v>202.203</v>
      </c>
      <c r="D15" s="29" t="s">
        <v>34</v>
      </c>
      <c r="E15" s="46">
        <v>150</v>
      </c>
      <c r="F15" s="47">
        <v>13.52</v>
      </c>
      <c r="G15" s="47">
        <v>198</v>
      </c>
      <c r="H15" s="47">
        <v>5.75</v>
      </c>
      <c r="I15" s="47">
        <v>3.45</v>
      </c>
      <c r="J15" s="50">
        <v>37.5</v>
      </c>
    </row>
    <row r="16" spans="1:10">
      <c r="A16" s="7"/>
      <c r="B16" s="43" t="s">
        <v>19</v>
      </c>
      <c r="C16" s="44">
        <v>629.38199999999995</v>
      </c>
      <c r="D16" s="45" t="s">
        <v>35</v>
      </c>
      <c r="E16" s="46">
        <v>200</v>
      </c>
      <c r="F16" s="47" t="s">
        <v>37</v>
      </c>
      <c r="G16" s="47">
        <v>76.260000000000005</v>
      </c>
      <c r="H16" s="47">
        <v>0.2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30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18.2</v>
      </c>
    </row>
    <row r="18" spans="1:10">
      <c r="A18" s="7"/>
      <c r="B18" s="1" t="s">
        <v>21</v>
      </c>
      <c r="C18" s="2"/>
      <c r="D18" s="29" t="s">
        <v>31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108.71</v>
      </c>
      <c r="G19" s="35">
        <f>SUM(G12:G18)</f>
        <v>715.96</v>
      </c>
      <c r="H19" s="35">
        <f t="shared" si="0"/>
        <v>22.819999999999997</v>
      </c>
      <c r="I19" s="35">
        <f t="shared" si="0"/>
        <v>22.88</v>
      </c>
      <c r="J19" s="36">
        <f t="shared" si="0"/>
        <v>124.13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2023-04-07T08:43:46Z</dcterms:modified>
</cp:coreProperties>
</file>