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<sst xmlns="http://schemas.openxmlformats.org/spreadsheetml/2006/main" count="37" uniqueCount="37">
  <si>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</si>
  <si>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</si>
  <si>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</si>
  <si>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</si>
  <si>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</si>
  <si>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</si>
  <si>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</si>
  <si>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</si>
  <si>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</si>
  <si>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</si>
  <si>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</si>
  <si>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</si>
  <si>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</si>
  <si>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</si>
  <si>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</si>
  <si>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</si>
  <si>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</si>
  <si>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</si>
  <si>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</si>
  <si>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</si>
  <si>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</si>
  <si>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</si>
  <si>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</si>
  <si>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</si>
  <si>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</si>
  <si>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</si>
  <si>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</si>
  <si>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</si>
  <si>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</si>
  <si>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</si>
  <si>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</si>
  <si>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чай сладкий с лимоном </t>
  </si>
  <si>
    <t xml:space="preserve">пюре картофельное </t>
  </si>
  <si>
    <t>08.02.2023.</t>
  </si>
  <si>
    <t>фрикадельки  /голубцы ленивые соус</t>
  </si>
  <si>
    <t>салат свекольный / морковный</t>
  </si>
  <si>
    <t>29,45,46,49,50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</si>
</sst>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1" t="s">
        <v>35</v>
      </c>
      <c r="E12" s="48">
        <v>60</v>
      </c>
      <c r="F12" s="49">
        <v>12.37</v>
      </c>
      <c r="G12" s="49">
        <v>162.80000000000001</v>
      </c>
      <c r="H12" s="49">
        <v>2.7</v>
      </c>
      <c r="I12" s="49">
        <v>4.5999999999999996</v>
      </c>
      <c r="J12" s="51">
        <v>15.2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280.28699999999998</v>
      </c>
      <c r="D14" s="29" t="s">
        <v>34</v>
      </c>
      <c r="E14" s="46">
        <v>120</v>
      </c>
      <c r="F14" s="47">
        <v>78.45</v>
      </c>
      <c r="G14" s="47">
        <v>239</v>
      </c>
      <c r="H14" s="47">
        <v>14.12</v>
      </c>
      <c r="I14" s="47">
        <v>11.04</v>
      </c>
      <c r="J14" s="50">
        <v>20.260000000000002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18.98</v>
      </c>
      <c r="G15" s="47">
        <v>137.25</v>
      </c>
      <c r="H15" s="47">
        <v>3.06</v>
      </c>
      <c r="I15" s="47">
        <v>7.3</v>
      </c>
      <c r="J15" s="50">
        <v>20.45</v>
      </c>
    </row>
    <row r="16" spans="1:10">
      <c r="A16" s="7"/>
      <c r="B16" s="43" t="s">
        <v>19</v>
      </c>
      <c r="C16" s="44">
        <v>375.37599999999998</v>
      </c>
      <c r="D16" s="45" t="s">
        <v>31</v>
      </c>
      <c r="E16" s="46">
        <v>200</v>
      </c>
      <c r="F16" s="47">
        <v>6.32</v>
      </c>
      <c r="G16" s="47">
        <v>28</v>
      </c>
      <c r="H16" s="47">
        <v>0.2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620</v>
      </c>
      <c r="F19" s="27">
        <f t="shared" ref="F19:J19" si="0">SUM(F12:F18)</f>
        <v>120</v>
      </c>
      <c r="G19" s="52">
        <f t="shared" si="0"/>
        <v>702.35</v>
      </c>
      <c r="H19" s="35">
        <f>SUM(H12:H18)</f>
        <v>24.4</v>
      </c>
      <c r="I19" s="35">
        <f t="shared" si="0"/>
        <v>23.689999999999998</v>
      </c>
      <c r="J19" s="36">
        <f t="shared" si="0"/>
        <v>105.61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2023-02-07T10:02:59Z</dcterms:modified>
</cp:coreProperties>
</file>