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<sst xmlns="http://schemas.openxmlformats.org/spreadsheetml/2006/main" count="38" uniqueCount="38">
  <si>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</si>
  <si>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</si>
  <si>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</si>
  <si>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</si>
  <si>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</si>
  <si>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</si>
  <si>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</si>
  <si>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</si>
  <si>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</si>
  <si>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</si>
  <si>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</si>
  <si>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</si>
  <si>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</si>
  <si>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</si>
  <si>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</si>
  <si>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</si>
  <si>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</si>
  <si>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</si>
  <si>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</si>
  <si>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</si>
  <si>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</si>
  <si>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</si>
  <si>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</si>
  <si>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</si>
  <si>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</si>
  <si>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</si>
  <si>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</si>
  <si>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</si>
  <si>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</si>
  <si>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</si>
  <si>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</si>
  <si>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</si>
  <si>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 xml:space="preserve">Салат  капуста огурцы </t>
  </si>
  <si>
    <t xml:space="preserve">Птица тушенная  или гуляш / соус </t>
  </si>
  <si>
    <t xml:space="preserve">Рис припущенный /отварной </t>
  </si>
  <si>
    <t>352,376,377</t>
  </si>
  <si>
    <t>Кисель или чай сладкий  с лимоном</t>
  </si>
  <si>
    <t>18.01.2023.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</si>
</sst>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32</v>
      </c>
      <c r="E12" s="39">
        <v>60</v>
      </c>
      <c r="F12" s="40">
        <v>10.56</v>
      </c>
      <c r="G12" s="40">
        <v>40.380000000000003</v>
      </c>
      <c r="H12" s="40">
        <v>0.43</v>
      </c>
      <c r="I12" s="40">
        <v>3.65</v>
      </c>
      <c r="J12" s="42">
        <v>5.04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33</v>
      </c>
      <c r="E14" s="17">
        <v>90</v>
      </c>
      <c r="F14" s="24">
        <v>79.8</v>
      </c>
      <c r="G14" s="24">
        <v>223</v>
      </c>
      <c r="H14" s="24">
        <v>13.78</v>
      </c>
      <c r="I14" s="24">
        <v>11.92</v>
      </c>
      <c r="J14" s="43">
        <v>24.9</v>
      </c>
    </row>
    <row r="15" spans="1:10">
      <c r="A15" s="7"/>
      <c r="B15" s="1" t="s">
        <v>18</v>
      </c>
      <c r="C15" s="2">
        <v>305</v>
      </c>
      <c r="D15" s="29" t="s">
        <v>34</v>
      </c>
      <c r="E15" s="17">
        <v>150</v>
      </c>
      <c r="F15" s="24">
        <v>19.190000000000001</v>
      </c>
      <c r="G15" s="24">
        <v>237.35</v>
      </c>
      <c r="H15" s="24">
        <v>3.06</v>
      </c>
      <c r="I15" s="24">
        <v>6.9</v>
      </c>
      <c r="J15" s="43">
        <v>20.45</v>
      </c>
    </row>
    <row r="16" spans="1:10">
      <c r="A16" s="7"/>
      <c r="B16" s="38" t="s">
        <v>19</v>
      </c>
      <c r="C16" s="2" t="s">
        <v>35</v>
      </c>
      <c r="D16" s="29" t="s">
        <v>36</v>
      </c>
      <c r="E16" s="17">
        <v>200</v>
      </c>
      <c r="F16" s="24">
        <v>6.57</v>
      </c>
      <c r="G16" s="24">
        <v>28</v>
      </c>
      <c r="H16" s="24">
        <v>0.2</v>
      </c>
      <c r="I16" s="24">
        <v>0</v>
      </c>
      <c r="J16" s="43">
        <v>14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>
        <v>1.94</v>
      </c>
      <c r="G17" s="24">
        <v>70.2</v>
      </c>
      <c r="H17" s="24">
        <v>4.5599999999999996</v>
      </c>
      <c r="I17" s="24">
        <v>0.9</v>
      </c>
      <c r="J17" s="43">
        <v>26.4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>
        <v>1.94</v>
      </c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v>120</v>
      </c>
      <c r="G19" s="27">
        <f>SUM(G12:G18)</f>
        <v>664.03000000000009</v>
      </c>
      <c r="H19" s="27">
        <f>SUM(H12:H18)</f>
        <v>24.069999999999997</v>
      </c>
      <c r="I19" s="27">
        <f>SUM(I12:I18)</f>
        <v>23.669999999999998</v>
      </c>
      <c r="J19" s="44">
        <f>SUM(J12:J18)</f>
        <v>103.99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2023-01-17T10:31:25Z</dcterms:modified>
</cp:coreProperties>
</file>