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<sst xmlns="http://schemas.openxmlformats.org/spreadsheetml/2006/main" count="37" uniqueCount="37">
  <si>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</si>
  <si>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</si>
  <si>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</si>
  <si>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</si>
  <si>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</si>
  <si>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</si>
  <si>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</si>
  <si>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</si>
  <si>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</si>
  <si>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</si>
  <si>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</si>
  <si>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</si>
  <si>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</si>
  <si>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</si>
  <si>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</si>
  <si>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</si>
  <si>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</si>
  <si>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</si>
  <si>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</si>
  <si>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</si>
  <si>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</si>
  <si>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</si>
  <si>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</si>
  <si>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</si>
  <si>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</si>
  <si>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</si>
  <si>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</si>
  <si>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</si>
  <si>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пюре картофельное </t>
  </si>
  <si>
    <t>376,377,352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</si>
  <si>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</si>
  <si>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</si>
  <si>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</si>
  <si>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</t>
  </si>
  <si>
    <t xml:space="preserve">тефтели из говядины </t>
  </si>
  <si>
    <t>салат св. овощи</t>
  </si>
  <si>
    <t xml:space="preserve">чай сладкий с лимоном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</si>
</sst>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21">
        <v>44924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1" t="s">
        <v>35</v>
      </c>
      <c r="E12" s="48">
        <v>60</v>
      </c>
      <c r="F12" s="49">
        <v>9.11</v>
      </c>
      <c r="G12" s="49">
        <v>62.8</v>
      </c>
      <c r="H12" s="49">
        <v>2.7</v>
      </c>
      <c r="I12" s="49">
        <v>4.5999999999999996</v>
      </c>
      <c r="J12" s="51">
        <v>9.68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34</v>
      </c>
      <c r="E14" s="46">
        <v>90</v>
      </c>
      <c r="F14" s="47">
        <v>81.709999999999994</v>
      </c>
      <c r="G14" s="47">
        <v>225</v>
      </c>
      <c r="H14" s="47">
        <v>13.25</v>
      </c>
      <c r="I14" s="47">
        <v>14.52</v>
      </c>
      <c r="J14" s="50">
        <v>16.760000000000002</v>
      </c>
    </row>
    <row r="15" spans="1:10">
      <c r="A15" s="7"/>
      <c r="B15" s="1" t="s">
        <v>18</v>
      </c>
      <c r="C15" s="2">
        <v>312</v>
      </c>
      <c r="D15" s="29" t="s">
        <v>28</v>
      </c>
      <c r="E15" s="46">
        <v>150</v>
      </c>
      <c r="F15" s="47">
        <v>18.98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 t="s">
        <v>29</v>
      </c>
      <c r="D16" s="45" t="s">
        <v>36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9.68</v>
      </c>
    </row>
    <row r="17" spans="1:10">
      <c r="A17" s="7"/>
      <c r="B17" s="1" t="s">
        <v>24</v>
      </c>
      <c r="C17" s="2"/>
      <c r="D17" s="29" t="s">
        <v>30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>SUM(F12:F18)</f>
        <v>120</v>
      </c>
      <c r="G19" s="35">
        <f t="shared" ref="G19:J19" si="0">SUM(G12:G18)</f>
        <v>606.61</v>
      </c>
      <c r="H19" s="35">
        <f t="shared" si="0"/>
        <v>24.169999999999998</v>
      </c>
      <c r="I19" s="35">
        <f t="shared" si="0"/>
        <v>27.369999999999997</v>
      </c>
      <c r="J19" s="36">
        <f t="shared" si="0"/>
        <v>82.97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2022-12-27T14:56:58Z</dcterms:modified>
</cp:coreProperties>
</file>