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H19"/>
  <c r="J19"/>
  <c r="I19"/>
  <c r="G19"/>
  <c r="F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<sst xmlns="http://schemas.openxmlformats.org/spreadsheetml/2006/main" count="36" uniqueCount="36">
  <si>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</si>
  <si>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</si>
  <si>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</si>
  <si>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</si>
  <si>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</si>
  <si>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</si>
  <si>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</si>
  <si>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</si>
  <si>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</si>
  <si>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</si>
  <si>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</si>
  <si>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</si>
  <si>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</si>
  <si>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</si>
  <si>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</si>
  <si>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</si>
  <si>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</si>
  <si>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</si>
  <si>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</si>
  <si>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</si>
  <si>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</si>
  <si>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</si>
  <si>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</si>
  <si>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</si>
  <si>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</si>
  <si>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</si>
  <si>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</si>
  <si>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</si>
  <si>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</si>
  <si>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</si>
  <si>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</si>
  <si>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 xml:space="preserve">поджарка /соус </t>
  </si>
  <si>
    <t xml:space="preserve">гречка отварная </t>
  </si>
  <si>
    <t xml:space="preserve">чай сладкий с лимоном </t>
  </si>
  <si>
    <t xml:space="preserve">салат из свежих овощей </t>
  </si>
  <si>
    <t>28.11.2022.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</si>
</sst>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30</v>
      </c>
      <c r="C1" s="54"/>
      <c r="D1" s="55"/>
      <c r="E1" t="s">
        <v>22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49</v>
      </c>
      <c r="D12" s="31" t="s">
        <v>34</v>
      </c>
      <c r="E12" s="48">
        <v>60</v>
      </c>
      <c r="F12" s="49">
        <v>8.91</v>
      </c>
      <c r="G12" s="49">
        <v>56.35</v>
      </c>
      <c r="H12" s="49">
        <v>0.86</v>
      </c>
      <c r="I12" s="49">
        <v>3.65</v>
      </c>
      <c r="J12" s="51">
        <v>5.0199999999999996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251</v>
      </c>
      <c r="D14" s="29" t="s">
        <v>31</v>
      </c>
      <c r="E14" s="46">
        <v>120</v>
      </c>
      <c r="F14" s="47">
        <v>84.25</v>
      </c>
      <c r="G14" s="47">
        <v>223</v>
      </c>
      <c r="H14" s="47">
        <v>11.78</v>
      </c>
      <c r="I14" s="47">
        <v>11.92</v>
      </c>
      <c r="J14" s="50">
        <v>14.9</v>
      </c>
    </row>
    <row r="15" spans="1:10">
      <c r="A15" s="7"/>
      <c r="B15" s="1" t="s">
        <v>18</v>
      </c>
      <c r="C15" s="2">
        <v>185</v>
      </c>
      <c r="D15" s="29" t="s">
        <v>32</v>
      </c>
      <c r="E15" s="46">
        <v>150</v>
      </c>
      <c r="F15" s="47">
        <v>16.64</v>
      </c>
      <c r="G15" s="47">
        <v>198</v>
      </c>
      <c r="H15" s="47">
        <v>6.75</v>
      </c>
      <c r="I15" s="47">
        <v>4.45</v>
      </c>
      <c r="J15" s="50">
        <v>37.5</v>
      </c>
    </row>
    <row r="16" spans="1:10">
      <c r="A16" s="7"/>
      <c r="B16" s="43" t="s">
        <v>19</v>
      </c>
      <c r="C16" s="44">
        <v>375.37599999999998</v>
      </c>
      <c r="D16" s="45" t="s">
        <v>33</v>
      </c>
      <c r="E16" s="46">
        <v>200</v>
      </c>
      <c r="F16" s="47">
        <v>6.32</v>
      </c>
      <c r="G16" s="47">
        <v>46.26</v>
      </c>
      <c r="H16" s="47">
        <v>0.84</v>
      </c>
      <c r="I16" s="47">
        <v>0.6</v>
      </c>
      <c r="J16" s="50">
        <v>9.68</v>
      </c>
    </row>
    <row r="17" spans="1:10">
      <c r="A17" s="7"/>
      <c r="B17" s="1" t="s">
        <v>24</v>
      </c>
      <c r="C17" s="2"/>
      <c r="D17" s="29" t="s">
        <v>28</v>
      </c>
      <c r="E17" s="46">
        <v>45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14.64</v>
      </c>
    </row>
    <row r="18" spans="1:10">
      <c r="A18" s="7"/>
      <c r="B18" s="1" t="s">
        <v>21</v>
      </c>
      <c r="C18" s="2"/>
      <c r="D18" s="29" t="s">
        <v>29</v>
      </c>
      <c r="E18" s="46">
        <v>45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>
        <f>SUM(E12:E18)</f>
        <v>620</v>
      </c>
      <c r="F19" s="27">
        <f t="shared" ref="F19:J19" si="0">SUM(F12:F18)</f>
        <v>120</v>
      </c>
      <c r="G19" s="52">
        <f t="shared" si="0"/>
        <v>658.91000000000008</v>
      </c>
      <c r="H19" s="35">
        <f>SUM(H12:H18)</f>
        <v>24.55</v>
      </c>
      <c r="I19" s="35">
        <f t="shared" si="0"/>
        <v>21.37</v>
      </c>
      <c r="J19" s="36">
        <f t="shared" si="0"/>
        <v>94.94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2022-11-25T10:52:37Z</dcterms:modified>
</cp:coreProperties>
</file>