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<sst xmlns="http://schemas.openxmlformats.org/spreadsheetml/2006/main" count="37" uniqueCount="37">
  <si>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</si>
  <si>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</si>
  <si>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</si>
  <si>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</si>
  <si>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</si>
  <si>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</si>
  <si>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</si>
  <si>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</si>
  <si>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</si>
  <si>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</si>
  <si>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</si>
  <si>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</si>
  <si>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</si>
  <si>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</si>
  <si>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</si>
  <si>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</si>
  <si>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</si>
  <si>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</si>
  <si>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</si>
  <si>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</si>
  <si>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</si>
  <si>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</si>
  <si>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</si>
  <si>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</si>
  <si>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</si>
  <si>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</si>
  <si>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</si>
  <si>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</si>
  <si>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</si>
  <si>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</si>
  <si>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</si>
  <si>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</si>
  <si>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>тефтели рыбные / соус</t>
  </si>
  <si>
    <t xml:space="preserve">Пюре картофельное </t>
  </si>
  <si>
    <t>салат свекольный с изюмом</t>
  </si>
  <si>
    <t xml:space="preserve">напиток фруктовый </t>
  </si>
  <si>
    <t>22.09.2022.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</si>
</sst>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34</v>
      </c>
      <c r="E12" s="48">
        <v>60</v>
      </c>
      <c r="F12" s="49">
        <v>12.37</v>
      </c>
      <c r="G12" s="49">
        <v>162.80000000000001</v>
      </c>
      <c r="H12" s="49">
        <v>2.7</v>
      </c>
      <c r="I12" s="49">
        <v>4.5999999999999996</v>
      </c>
      <c r="J12" s="51">
        <v>0.28000000000000003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536</v>
      </c>
      <c r="D14" s="29" t="s">
        <v>32</v>
      </c>
      <c r="E14" s="46">
        <v>120</v>
      </c>
      <c r="F14" s="47">
        <v>72.790000000000006</v>
      </c>
      <c r="G14" s="47">
        <v>242.8</v>
      </c>
      <c r="H14" s="47">
        <v>10.08</v>
      </c>
      <c r="I14" s="47">
        <v>6.32</v>
      </c>
      <c r="J14" s="50">
        <v>3.88</v>
      </c>
    </row>
    <row r="15" spans="1:10">
      <c r="A15" s="7"/>
      <c r="B15" s="1" t="s">
        <v>18</v>
      </c>
      <c r="C15" s="2">
        <v>128.31200000000001</v>
      </c>
      <c r="D15" s="29" t="s">
        <v>33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>
        <v>376.37700000000001</v>
      </c>
      <c r="D16" s="45" t="s">
        <v>35</v>
      </c>
      <c r="E16" s="46">
        <v>200</v>
      </c>
      <c r="F16" s="47">
        <v>11.98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120.00000000000001</v>
      </c>
      <c r="G19" s="52">
        <f t="shared" si="0"/>
        <v>706.15000000000009</v>
      </c>
      <c r="H19" s="35">
        <f>SUM(H12:H18)</f>
        <v>20.360000000000003</v>
      </c>
      <c r="I19" s="35">
        <f t="shared" si="0"/>
        <v>18.57</v>
      </c>
      <c r="J19" s="36">
        <f t="shared" si="0"/>
        <v>65.010000000000005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2022-09-21T06:08:37Z</dcterms:modified>
</cp:coreProperties>
</file>